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B7D280C-857C-4895-852E-DCC226F3A11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<sst xmlns="http://schemas.openxmlformats.org/spreadsheetml/2006/main" count="17409" uniqueCount="3096">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</sst>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1501</v>
      </c>
      <c r="B10" s="172"/>
      <c r="C10" s="172"/>
      <c r="D10" s="169" t="str">
        <f>VLOOKUP(A10,'Listado Total'!B6:R586,7,0)</f>
        <v>Técnico/a 2</v>
      </c>
      <c r="E10" s="169"/>
      <c r="F10" s="169"/>
      <c r="G10" s="169" t="str">
        <f>VLOOKUP(A10,'Listado Total'!B6:R586,2,0)</f>
        <v>Técnico de Autoprotección</v>
      </c>
      <c r="H10" s="169"/>
      <c r="I10" s="169"/>
      <c r="J10" s="169"/>
      <c r="K10" s="169" t="str">
        <f>VLOOKUP(A10,'Listado Total'!B6:R586,11,0)</f>
        <v>León</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2 años de experiencia en Planes de Autoprotección y Emergencia.</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BSz5JtsLzoG88HGBvE2f0rueOC6zfXQn9gtoTZMRSpo+g/SD4zzbm3riDzQ2bYSzhx/PkD7NBVj0Qi77CvUxxQ==" saltValue="CwRnSxEu6PxNL07Ja0t9k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2022-07-27T08:17:15Z</dcterms:modified>
</cp:coreProperties>
</file>